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aok1g15\Desktop\WEARPLEX\FLEPS\Dataset\"/>
    </mc:Choice>
  </mc:AlternateContent>
  <xr:revisionPtr revIDLastSave="0" documentId="13_ncr:1_{D715B92F-C1E3-4458-AB6D-30D469A6AFB7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Ra and thickness ratio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<sst xmlns="http://schemas.openxmlformats.org/spreadsheetml/2006/main" count="71" uniqueCount="34">
  <si>
    <t>Fabric</t>
  </si>
  <si>
    <t>Bamboo</t>
  </si>
  <si>
    <t>Oxford</t>
  </si>
  <si>
    <t>IsacordPoly60</t>
  </si>
  <si>
    <t>IsacordPoly72</t>
  </si>
  <si>
    <t>GaddamSilk80</t>
  </si>
  <si>
    <t>GaddamSilk88</t>
  </si>
  <si>
    <t>Bari</t>
  </si>
  <si>
    <t>-</t>
  </si>
  <si>
    <t>Fabrics</t>
  </si>
  <si>
    <t xml:space="preserve">Weave structure </t>
  </si>
  <si>
    <t xml:space="preserve">Concept </t>
  </si>
  <si>
    <t>Plain weave</t>
  </si>
  <si>
    <t xml:space="preserve">Starmaster </t>
  </si>
  <si>
    <t xml:space="preserve">Spotlight </t>
  </si>
  <si>
    <t>Printer Medium</t>
  </si>
  <si>
    <t>Batiste</t>
  </si>
  <si>
    <t>Crossweave</t>
  </si>
  <si>
    <r>
      <t>R</t>
    </r>
    <r>
      <rPr>
        <i/>
        <vertAlign val="subscript"/>
        <sz val="12"/>
        <color theme="1"/>
        <rFont val="Times New Roman"/>
        <family val="1"/>
      </rPr>
      <t>a</t>
    </r>
    <r>
      <rPr>
        <sz val="12"/>
        <color theme="1"/>
        <rFont val="Times New Roman"/>
        <family val="1"/>
      </rPr>
      <t xml:space="preserve"> Value (µm)</t>
    </r>
  </si>
  <si>
    <r>
      <t>1</t>
    </r>
    <r>
      <rPr>
        <vertAlign val="superscript"/>
        <sz val="12"/>
        <color theme="1"/>
        <rFont val="Times New Roman"/>
        <family val="1"/>
      </rPr>
      <t>st</t>
    </r>
    <r>
      <rPr>
        <sz val="12"/>
        <color theme="1"/>
        <rFont val="Times New Roman"/>
        <family val="1"/>
      </rPr>
      <t xml:space="preserve"> print</t>
    </r>
  </si>
  <si>
    <t>(µm)</t>
  </si>
  <si>
    <t>Avg. fabric thickness (µm)</t>
  </si>
  <si>
    <t>Avg. PU thickness</t>
  </si>
  <si>
    <r>
      <t>2</t>
    </r>
    <r>
      <rPr>
        <vertAlign val="superscript"/>
        <sz val="12"/>
        <color theme="1"/>
        <rFont val="Times New Roman"/>
        <family val="1"/>
      </rPr>
      <t>nd</t>
    </r>
    <r>
      <rPr>
        <sz val="12"/>
        <color theme="1"/>
        <rFont val="Times New Roman"/>
        <family val="1"/>
      </rPr>
      <t xml:space="preserve"> print</t>
    </r>
  </si>
  <si>
    <t xml:space="preserve">Twill 2x1 </t>
  </si>
  <si>
    <t xml:space="preserve">Twill 2 x 1 </t>
  </si>
  <si>
    <t>Twill 2x1</t>
  </si>
  <si>
    <t>Fabric Ra</t>
  </si>
  <si>
    <t>Ra at low PU thickness</t>
  </si>
  <si>
    <t>Ra at high PU thickness</t>
  </si>
  <si>
    <t xml:space="preserve"> PU thickness </t>
  </si>
  <si>
    <t>Ra Value</t>
  </si>
  <si>
    <t>PU/Fabric thickness ratio</t>
  </si>
  <si>
    <t>Optic White –A1656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</si>
</sst>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0" xfId="0" applyFont="1"/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 and thickness ratios'!$A$5:$A$13</c:f>
              <c:strCache>
                <c:ptCount val="9"/>
                <c:pt idx="0">
                  <c:v>Bari</c:v>
                </c:pt>
                <c:pt idx="1">
                  <c:v>Concept </c:v>
                </c:pt>
                <c:pt idx="2">
                  <c:v>Starmaster </c:v>
                </c:pt>
                <c:pt idx="3">
                  <c:v>Spotlight </c:v>
                </c:pt>
                <c:pt idx="4">
                  <c:v>Oxford</c:v>
                </c:pt>
                <c:pt idx="5">
                  <c:v>IsacordPoly60</c:v>
                </c:pt>
                <c:pt idx="6">
                  <c:v>IsacordPoly72</c:v>
                </c:pt>
                <c:pt idx="7">
                  <c:v>GaddamSilk80</c:v>
                </c:pt>
                <c:pt idx="8">
                  <c:v>GaddamSilk88</c:v>
                </c:pt>
              </c:strCache>
            </c:strRef>
          </c:cat>
          <c:val>
            <c:numRef>
              <c:f>'Ra and thickness ratios'!$D$5:$D$13</c:f>
              <c:numCache>
                <c:formatCode>General</c:formatCode>
                <c:ptCount val="9"/>
                <c:pt idx="0">
                  <c:v>17.399999999999999</c:v>
                </c:pt>
                <c:pt idx="1">
                  <c:v>27.8</c:v>
                </c:pt>
                <c:pt idx="2">
                  <c:v>38</c:v>
                </c:pt>
                <c:pt idx="3">
                  <c:v>24.8</c:v>
                </c:pt>
                <c:pt idx="4">
                  <c:v>33.799999999999997</c:v>
                </c:pt>
                <c:pt idx="5">
                  <c:v>20.8</c:v>
                </c:pt>
                <c:pt idx="6">
                  <c:v>32.1</c:v>
                </c:pt>
                <c:pt idx="7">
                  <c:v>18.600000000000001</c:v>
                </c:pt>
                <c:pt idx="8">
                  <c:v>24.1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F9-4500-8FB1-55621E953BD7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'Ra and thickness ratios'!$A$5:$A$13</c:f>
              <c:strCache>
                <c:ptCount val="9"/>
                <c:pt idx="0">
                  <c:v>Bari</c:v>
                </c:pt>
                <c:pt idx="1">
                  <c:v>Concept </c:v>
                </c:pt>
                <c:pt idx="2">
                  <c:v>Starmaster </c:v>
                </c:pt>
                <c:pt idx="3">
                  <c:v>Spotlight </c:v>
                </c:pt>
                <c:pt idx="4">
                  <c:v>Oxford</c:v>
                </c:pt>
                <c:pt idx="5">
                  <c:v>IsacordPoly60</c:v>
                </c:pt>
                <c:pt idx="6">
                  <c:v>IsacordPoly72</c:v>
                </c:pt>
                <c:pt idx="7">
                  <c:v>GaddamSilk80</c:v>
                </c:pt>
                <c:pt idx="8">
                  <c:v>GaddamSilk88</c:v>
                </c:pt>
              </c:strCache>
            </c:strRef>
          </c:cat>
          <c:val>
            <c:numRef>
              <c:f>'Ra and thickness ratios'!$F$5:$F$13</c:f>
              <c:numCache>
                <c:formatCode>General</c:formatCode>
                <c:ptCount val="9"/>
                <c:pt idx="0">
                  <c:v>1.7</c:v>
                </c:pt>
                <c:pt idx="1">
                  <c:v>2.8</c:v>
                </c:pt>
                <c:pt idx="2">
                  <c:v>1.9</c:v>
                </c:pt>
                <c:pt idx="3">
                  <c:v>0.9</c:v>
                </c:pt>
                <c:pt idx="4">
                  <c:v>1.3</c:v>
                </c:pt>
                <c:pt idx="5">
                  <c:v>1.3</c:v>
                </c:pt>
                <c:pt idx="6">
                  <c:v>1.6</c:v>
                </c:pt>
                <c:pt idx="7">
                  <c:v>1.3</c:v>
                </c:pt>
                <c:pt idx="8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F9-4500-8FB1-55621E953BD7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'Ra and thickness ratios'!$A$5:$A$13</c:f>
              <c:strCache>
                <c:ptCount val="9"/>
                <c:pt idx="0">
                  <c:v>Bari</c:v>
                </c:pt>
                <c:pt idx="1">
                  <c:v>Concept </c:v>
                </c:pt>
                <c:pt idx="2">
                  <c:v>Starmaster </c:v>
                </c:pt>
                <c:pt idx="3">
                  <c:v>Spotlight </c:v>
                </c:pt>
                <c:pt idx="4">
                  <c:v>Oxford</c:v>
                </c:pt>
                <c:pt idx="5">
                  <c:v>IsacordPoly60</c:v>
                </c:pt>
                <c:pt idx="6">
                  <c:v>IsacordPoly72</c:v>
                </c:pt>
                <c:pt idx="7">
                  <c:v>GaddamSilk80</c:v>
                </c:pt>
                <c:pt idx="8">
                  <c:v>GaddamSilk88</c:v>
                </c:pt>
              </c:strCache>
            </c:strRef>
          </c:cat>
          <c:val>
            <c:numRef>
              <c:f>'Ra and thickness ratios'!$H$5:$H$13</c:f>
              <c:numCache>
                <c:formatCode>General</c:formatCode>
                <c:ptCount val="9"/>
                <c:pt idx="0">
                  <c:v>0.8</c:v>
                </c:pt>
                <c:pt idx="1">
                  <c:v>3</c:v>
                </c:pt>
                <c:pt idx="2">
                  <c:v>1.5</c:v>
                </c:pt>
                <c:pt idx="3">
                  <c:v>1.1000000000000001</c:v>
                </c:pt>
                <c:pt idx="4">
                  <c:v>0.9</c:v>
                </c:pt>
                <c:pt idx="5">
                  <c:v>1.7</c:v>
                </c:pt>
                <c:pt idx="6">
                  <c:v>2.5</c:v>
                </c:pt>
                <c:pt idx="7">
                  <c:v>2.4</c:v>
                </c:pt>
                <c:pt idx="8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F9-4500-8FB1-55621E953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3332703"/>
        <c:axId val="623330207"/>
      </c:barChart>
      <c:catAx>
        <c:axId val="62333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330207"/>
        <c:crosses val="autoZero"/>
        <c:auto val="1"/>
        <c:lblAlgn val="ctr"/>
        <c:lblOffset val="100"/>
        <c:noMultiLvlLbl val="0"/>
      </c:catAx>
      <c:valAx>
        <c:axId val="623330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332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 and thickness ratios'!$L$1</c:f>
              <c:strCache>
                <c:ptCount val="1"/>
                <c:pt idx="0">
                  <c:v>Fabric 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 and thickness ratios'!$K$2:$K$10</c:f>
              <c:strCache>
                <c:ptCount val="9"/>
                <c:pt idx="0">
                  <c:v>Optic White –A1656</c:v>
                </c:pt>
                <c:pt idx="1">
                  <c:v>Concept </c:v>
                </c:pt>
                <c:pt idx="2">
                  <c:v>Starmaster </c:v>
                </c:pt>
                <c:pt idx="3">
                  <c:v>Spotlight </c:v>
                </c:pt>
                <c:pt idx="4">
                  <c:v>Oxford</c:v>
                </c:pt>
                <c:pt idx="5">
                  <c:v>IsacordPoly60</c:v>
                </c:pt>
                <c:pt idx="6">
                  <c:v>IsacordPoly72</c:v>
                </c:pt>
                <c:pt idx="7">
                  <c:v>GaddamSilk80</c:v>
                </c:pt>
                <c:pt idx="8">
                  <c:v>GaddamSilk88</c:v>
                </c:pt>
              </c:strCache>
            </c:strRef>
          </c:cat>
          <c:val>
            <c:numRef>
              <c:f>'Ra and thickness ratios'!$L$2:$L$10</c:f>
              <c:numCache>
                <c:formatCode>General</c:formatCode>
                <c:ptCount val="9"/>
                <c:pt idx="0">
                  <c:v>17.399999999999999</c:v>
                </c:pt>
                <c:pt idx="1">
                  <c:v>27.8</c:v>
                </c:pt>
                <c:pt idx="2">
                  <c:v>38</c:v>
                </c:pt>
                <c:pt idx="3">
                  <c:v>24.8</c:v>
                </c:pt>
                <c:pt idx="4">
                  <c:v>33.799999999999997</c:v>
                </c:pt>
                <c:pt idx="5">
                  <c:v>20.8</c:v>
                </c:pt>
                <c:pt idx="6">
                  <c:v>32.1</c:v>
                </c:pt>
                <c:pt idx="7">
                  <c:v>18.600000000000001</c:v>
                </c:pt>
                <c:pt idx="8">
                  <c:v>24.1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E5-4B71-8FB4-4B69B723BD6F}"/>
            </c:ext>
          </c:extLst>
        </c:ser>
        <c:ser>
          <c:idx val="1"/>
          <c:order val="1"/>
          <c:tx>
            <c:strRef>
              <c:f>'Ra and thickness ratios'!$M$1</c:f>
              <c:strCache>
                <c:ptCount val="1"/>
                <c:pt idx="0">
                  <c:v>Ra at low PU thickness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'Ra and thickness ratios'!$K$2:$K$10</c:f>
              <c:strCache>
                <c:ptCount val="9"/>
                <c:pt idx="0">
                  <c:v>Optic White –A1656</c:v>
                </c:pt>
                <c:pt idx="1">
                  <c:v>Concept </c:v>
                </c:pt>
                <c:pt idx="2">
                  <c:v>Starmaster </c:v>
                </c:pt>
                <c:pt idx="3">
                  <c:v>Spotlight </c:v>
                </c:pt>
                <c:pt idx="4">
                  <c:v>Oxford</c:v>
                </c:pt>
                <c:pt idx="5">
                  <c:v>IsacordPoly60</c:v>
                </c:pt>
                <c:pt idx="6">
                  <c:v>IsacordPoly72</c:v>
                </c:pt>
                <c:pt idx="7">
                  <c:v>GaddamSilk80</c:v>
                </c:pt>
                <c:pt idx="8">
                  <c:v>GaddamSilk88</c:v>
                </c:pt>
              </c:strCache>
            </c:strRef>
          </c:cat>
          <c:val>
            <c:numRef>
              <c:f>'Ra and thickness ratios'!$M$2:$M$10</c:f>
              <c:numCache>
                <c:formatCode>General</c:formatCode>
                <c:ptCount val="9"/>
                <c:pt idx="0">
                  <c:v>1.7</c:v>
                </c:pt>
                <c:pt idx="1">
                  <c:v>3</c:v>
                </c:pt>
                <c:pt idx="2">
                  <c:v>1.9</c:v>
                </c:pt>
                <c:pt idx="3">
                  <c:v>0.9</c:v>
                </c:pt>
                <c:pt idx="4">
                  <c:v>0.9</c:v>
                </c:pt>
                <c:pt idx="5">
                  <c:v>1.7</c:v>
                </c:pt>
                <c:pt idx="6">
                  <c:v>2.5</c:v>
                </c:pt>
                <c:pt idx="7">
                  <c:v>1.3</c:v>
                </c:pt>
                <c:pt idx="8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E5-4B71-8FB4-4B69B723BD6F}"/>
            </c:ext>
          </c:extLst>
        </c:ser>
        <c:ser>
          <c:idx val="2"/>
          <c:order val="2"/>
          <c:tx>
            <c:strRef>
              <c:f>'Ra and thickness ratios'!$N$1</c:f>
              <c:strCache>
                <c:ptCount val="1"/>
                <c:pt idx="0">
                  <c:v>Ra at high PU thickness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'Ra and thickness ratios'!$K$2:$K$10</c:f>
              <c:strCache>
                <c:ptCount val="9"/>
                <c:pt idx="0">
                  <c:v>Optic White –A1656</c:v>
                </c:pt>
                <c:pt idx="1">
                  <c:v>Concept </c:v>
                </c:pt>
                <c:pt idx="2">
                  <c:v>Starmaster </c:v>
                </c:pt>
                <c:pt idx="3">
                  <c:v>Spotlight </c:v>
                </c:pt>
                <c:pt idx="4">
                  <c:v>Oxford</c:v>
                </c:pt>
                <c:pt idx="5">
                  <c:v>IsacordPoly60</c:v>
                </c:pt>
                <c:pt idx="6">
                  <c:v>IsacordPoly72</c:v>
                </c:pt>
                <c:pt idx="7">
                  <c:v>GaddamSilk80</c:v>
                </c:pt>
                <c:pt idx="8">
                  <c:v>GaddamSilk88</c:v>
                </c:pt>
              </c:strCache>
            </c:strRef>
          </c:cat>
          <c:val>
            <c:numRef>
              <c:f>'Ra and thickness ratios'!$N$2:$N$10</c:f>
              <c:numCache>
                <c:formatCode>General</c:formatCode>
                <c:ptCount val="9"/>
                <c:pt idx="0">
                  <c:v>0.8</c:v>
                </c:pt>
                <c:pt idx="1">
                  <c:v>2.8</c:v>
                </c:pt>
                <c:pt idx="2">
                  <c:v>1.5</c:v>
                </c:pt>
                <c:pt idx="3">
                  <c:v>1.1000000000000001</c:v>
                </c:pt>
                <c:pt idx="4">
                  <c:v>1.3</c:v>
                </c:pt>
                <c:pt idx="5">
                  <c:v>1.3</c:v>
                </c:pt>
                <c:pt idx="6">
                  <c:v>1.6</c:v>
                </c:pt>
                <c:pt idx="7">
                  <c:v>2.4</c:v>
                </c:pt>
                <c:pt idx="8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E5-4B71-8FB4-4B69B723BD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6059727"/>
        <c:axId val="816062223"/>
      </c:barChart>
      <c:catAx>
        <c:axId val="816059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062223"/>
        <c:crosses val="autoZero"/>
        <c:auto val="1"/>
        <c:lblAlgn val="ctr"/>
        <c:lblOffset val="100"/>
        <c:noMultiLvlLbl val="0"/>
      </c:catAx>
      <c:valAx>
        <c:axId val="81606222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0597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'Ra and thickness ratios'!$M$13</c:f>
              <c:strCache>
                <c:ptCount val="1"/>
                <c:pt idx="0">
                  <c:v>Ra Value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'Ra and thickness ratios'!$L$14:$L$22</c:f>
              <c:strCache>
                <c:ptCount val="9"/>
                <c:pt idx="0">
                  <c:v>Optic White –A1656</c:v>
                </c:pt>
                <c:pt idx="1">
                  <c:v>Concept </c:v>
                </c:pt>
                <c:pt idx="2">
                  <c:v>Starmaster </c:v>
                </c:pt>
                <c:pt idx="3">
                  <c:v>Spotlight </c:v>
                </c:pt>
                <c:pt idx="4">
                  <c:v>Oxford</c:v>
                </c:pt>
                <c:pt idx="5">
                  <c:v>IsacordPoly60</c:v>
                </c:pt>
                <c:pt idx="6">
                  <c:v>IsacordPoly72</c:v>
                </c:pt>
                <c:pt idx="7">
                  <c:v>GaddamSilk80</c:v>
                </c:pt>
                <c:pt idx="8">
                  <c:v>GaddamSilk88</c:v>
                </c:pt>
              </c:strCache>
            </c:strRef>
          </c:cat>
          <c:val>
            <c:numRef>
              <c:f>'Ra and thickness ratios'!$M$14:$M$22</c:f>
              <c:numCache>
                <c:formatCode>General</c:formatCode>
                <c:ptCount val="9"/>
                <c:pt idx="0">
                  <c:v>0.8</c:v>
                </c:pt>
                <c:pt idx="1">
                  <c:v>3</c:v>
                </c:pt>
                <c:pt idx="2">
                  <c:v>1.9</c:v>
                </c:pt>
                <c:pt idx="3">
                  <c:v>0.9</c:v>
                </c:pt>
                <c:pt idx="4">
                  <c:v>0.9</c:v>
                </c:pt>
                <c:pt idx="5">
                  <c:v>1.7</c:v>
                </c:pt>
                <c:pt idx="6">
                  <c:v>2.5</c:v>
                </c:pt>
                <c:pt idx="7">
                  <c:v>1.3</c:v>
                </c:pt>
                <c:pt idx="8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9F-403A-BE8B-AB59CDE6E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891663"/>
        <c:axId val="577899983"/>
      </c:areaChart>
      <c:barChart>
        <c:barDir val="col"/>
        <c:grouping val="clustered"/>
        <c:varyColors val="0"/>
        <c:ser>
          <c:idx val="1"/>
          <c:order val="1"/>
          <c:tx>
            <c:strRef>
              <c:f>'Ra and thickness ratios'!$O$13</c:f>
              <c:strCache>
                <c:ptCount val="1"/>
                <c:pt idx="0">
                  <c:v>PU/Fabric thickness ratio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'Ra and thickness ratios'!$L$14:$L$22</c:f>
              <c:strCache>
                <c:ptCount val="9"/>
                <c:pt idx="0">
                  <c:v>Optic White –A1656</c:v>
                </c:pt>
                <c:pt idx="1">
                  <c:v>Concept </c:v>
                </c:pt>
                <c:pt idx="2">
                  <c:v>Starmaster </c:v>
                </c:pt>
                <c:pt idx="3">
                  <c:v>Spotlight </c:v>
                </c:pt>
                <c:pt idx="4">
                  <c:v>Oxford</c:v>
                </c:pt>
                <c:pt idx="5">
                  <c:v>IsacordPoly60</c:v>
                </c:pt>
                <c:pt idx="6">
                  <c:v>IsacordPoly72</c:v>
                </c:pt>
                <c:pt idx="7">
                  <c:v>GaddamSilk80</c:v>
                </c:pt>
                <c:pt idx="8">
                  <c:v>GaddamSilk88</c:v>
                </c:pt>
              </c:strCache>
            </c:strRef>
          </c:cat>
          <c:val>
            <c:numRef>
              <c:f>'Ra and thickness ratios'!$O$14:$O$22</c:f>
              <c:numCache>
                <c:formatCode>General</c:formatCode>
                <c:ptCount val="9"/>
                <c:pt idx="0">
                  <c:v>1.0105263157894737</c:v>
                </c:pt>
                <c:pt idx="1">
                  <c:v>0.5</c:v>
                </c:pt>
                <c:pt idx="2">
                  <c:v>0.57647058823529407</c:v>
                </c:pt>
                <c:pt idx="3">
                  <c:v>0.57049180327868854</c:v>
                </c:pt>
                <c:pt idx="4">
                  <c:v>0.47712418300653597</c:v>
                </c:pt>
                <c:pt idx="5">
                  <c:v>0.24154589371980675</c:v>
                </c:pt>
                <c:pt idx="6">
                  <c:v>0.3452914798206278</c:v>
                </c:pt>
                <c:pt idx="7">
                  <c:v>1.4161490683229814</c:v>
                </c:pt>
                <c:pt idx="8">
                  <c:v>1.3662790697674418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9F-403A-BE8B-AB59CDE6E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7891663"/>
        <c:axId val="577899983"/>
      </c:barChart>
      <c:catAx>
        <c:axId val="577891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899983"/>
        <c:crosses val="autoZero"/>
        <c:auto val="1"/>
        <c:lblAlgn val="ctr"/>
        <c:lblOffset val="100"/>
        <c:noMultiLvlLbl val="0"/>
      </c:catAx>
      <c:valAx>
        <c:axId val="57789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8916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 and thickness ratios'!$M$13</c:f>
              <c:strCache>
                <c:ptCount val="1"/>
                <c:pt idx="0">
                  <c:v>Ra Value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 and thickness ratios'!$L$14:$L$22</c:f>
              <c:strCache>
                <c:ptCount val="9"/>
                <c:pt idx="0">
                  <c:v>Optic White –A1656</c:v>
                </c:pt>
                <c:pt idx="1">
                  <c:v>Concept </c:v>
                </c:pt>
                <c:pt idx="2">
                  <c:v>Starmaster </c:v>
                </c:pt>
                <c:pt idx="3">
                  <c:v>Spotlight </c:v>
                </c:pt>
                <c:pt idx="4">
                  <c:v>Oxford</c:v>
                </c:pt>
                <c:pt idx="5">
                  <c:v>IsacordPoly60</c:v>
                </c:pt>
                <c:pt idx="6">
                  <c:v>IsacordPoly72</c:v>
                </c:pt>
                <c:pt idx="7">
                  <c:v>GaddamSilk80</c:v>
                </c:pt>
                <c:pt idx="8">
                  <c:v>GaddamSilk88</c:v>
                </c:pt>
              </c:strCache>
            </c:strRef>
          </c:cat>
          <c:val>
            <c:numRef>
              <c:f>'Ra and thickness ratios'!$M$14:$M$22</c:f>
              <c:numCache>
                <c:formatCode>General</c:formatCode>
                <c:ptCount val="9"/>
                <c:pt idx="0">
                  <c:v>0.8</c:v>
                </c:pt>
                <c:pt idx="1">
                  <c:v>3</c:v>
                </c:pt>
                <c:pt idx="2">
                  <c:v>1.9</c:v>
                </c:pt>
                <c:pt idx="3">
                  <c:v>0.9</c:v>
                </c:pt>
                <c:pt idx="4">
                  <c:v>0.9</c:v>
                </c:pt>
                <c:pt idx="5">
                  <c:v>1.7</c:v>
                </c:pt>
                <c:pt idx="6">
                  <c:v>2.5</c:v>
                </c:pt>
                <c:pt idx="7">
                  <c:v>1.3</c:v>
                </c:pt>
                <c:pt idx="8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9D-4A50-A667-B6FF3B0BA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7892079"/>
        <c:axId val="577902895"/>
      </c:barChart>
      <c:lineChart>
        <c:grouping val="standard"/>
        <c:varyColors val="0"/>
        <c:ser>
          <c:idx val="1"/>
          <c:order val="1"/>
          <c:tx>
            <c:strRef>
              <c:f>'Ra and thickness ratios'!$N$13</c:f>
              <c:strCache>
                <c:ptCount val="1"/>
                <c:pt idx="0">
                  <c:v> PU thickness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'Ra and thickness ratios'!$L$14:$L$22</c:f>
              <c:strCache>
                <c:ptCount val="9"/>
                <c:pt idx="0">
                  <c:v>Optic White –A1656</c:v>
                </c:pt>
                <c:pt idx="1">
                  <c:v>Concept </c:v>
                </c:pt>
                <c:pt idx="2">
                  <c:v>Starmaster </c:v>
                </c:pt>
                <c:pt idx="3">
                  <c:v>Spotlight </c:v>
                </c:pt>
                <c:pt idx="4">
                  <c:v>Oxford</c:v>
                </c:pt>
                <c:pt idx="5">
                  <c:v>IsacordPoly60</c:v>
                </c:pt>
                <c:pt idx="6">
                  <c:v>IsacordPoly72</c:v>
                </c:pt>
                <c:pt idx="7">
                  <c:v>GaddamSilk80</c:v>
                </c:pt>
                <c:pt idx="8">
                  <c:v>GaddamSilk88</c:v>
                </c:pt>
              </c:strCache>
            </c:strRef>
          </c:cat>
          <c:val>
            <c:numRef>
              <c:f>'Ra and thickness ratios'!$N$14:$N$22</c:f>
              <c:numCache>
                <c:formatCode>General</c:formatCode>
                <c:ptCount val="9"/>
                <c:pt idx="0">
                  <c:v>192</c:v>
                </c:pt>
                <c:pt idx="1">
                  <c:v>139</c:v>
                </c:pt>
                <c:pt idx="2">
                  <c:v>196</c:v>
                </c:pt>
                <c:pt idx="3">
                  <c:v>174</c:v>
                </c:pt>
                <c:pt idx="4">
                  <c:v>146</c:v>
                </c:pt>
                <c:pt idx="5">
                  <c:v>50</c:v>
                </c:pt>
                <c:pt idx="6">
                  <c:v>77</c:v>
                </c:pt>
                <c:pt idx="7">
                  <c:v>228</c:v>
                </c:pt>
                <c:pt idx="8">
                  <c:v>235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9D-4A50-A667-B6FF3B0BA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7892079"/>
        <c:axId val="577902895"/>
      </c:lineChart>
      <c:catAx>
        <c:axId val="577892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902895"/>
        <c:crosses val="autoZero"/>
        <c:auto val="1"/>
        <c:lblAlgn val="ctr"/>
        <c:lblOffset val="100"/>
        <c:noMultiLvlLbl val="0"/>
      </c:catAx>
      <c:valAx>
        <c:axId val="577902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8920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633412</xdr:colOff>
      <xdr:row>21</xdr:row>
      <xdr:rowOff>85725</xdr:rowOff>
    </xdr:from>
    <xdr:to>
      <xdr:col>8</xdr:col>
      <xdr:colOff>561975</xdr:colOff>
      <xdr:row>34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342901</xdr:colOff>
      <xdr:row>0</xdr:row>
      <xdr:rowOff>190500</xdr:rowOff>
    </xdr:from>
    <xdr:to>
      <xdr:col>25</xdr:col>
      <xdr:colOff>19050</xdr:colOff>
      <xdr:row>8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661987</xdr:colOff>
      <xdr:row>15</xdr:row>
      <xdr:rowOff>123825</xdr:rowOff>
    </xdr:from>
    <xdr:to>
      <xdr:col>25</xdr:col>
      <xdr:colOff>381000</xdr:colOff>
      <xdr:row>29</xdr:row>
      <xdr:rowOff>28575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1004886</xdr:colOff>
      <xdr:row>36</xdr:row>
      <xdr:rowOff>171449</xdr:rowOff>
    </xdr:from>
    <xdr:to>
      <xdr:col>16</xdr:col>
      <xdr:colOff>1038224</xdr:colOff>
      <xdr:row>56</xdr:row>
      <xdr:rowOff>180975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2"/>
  <sheetViews>
    <sheetView tabSelected="1" topLeftCell="I1" workbookViewId="0">
      <selection activeCell="K14" sqref="K14:K22"/>
    </sheetView>
  </sheetViews>
  <sheetFormatPr defaultRowHeight="15" x14ac:dyDescent="0.25"/>
  <cols>
    <col min="1" max="1" width="17" customWidth="1"/>
    <col min="8" max="8" width="20.5703125" customWidth="1"/>
    <col min="11" max="11" width="17.85546875" customWidth="1"/>
    <col min="12" max="12" width="21.5703125" customWidth="1"/>
    <col min="13" max="13" width="20" customWidth="1"/>
    <col min="14" max="14" width="20.140625" customWidth="1"/>
    <col min="17" max="17" width="20.42578125" customWidth="1"/>
  </cols>
  <sheetData>
    <row r="1" spans="1:15" ht="31.5" x14ac:dyDescent="0.25">
      <c r="A1" s="11" t="s">
        <v>9</v>
      </c>
      <c r="B1" s="11" t="s">
        <v>10</v>
      </c>
      <c r="C1" s="14" t="s">
        <v>21</v>
      </c>
      <c r="D1" s="3" t="s">
        <v>0</v>
      </c>
      <c r="E1" s="3" t="s">
        <v>22</v>
      </c>
      <c r="F1" s="17" t="s">
        <v>18</v>
      </c>
      <c r="G1" s="3" t="s">
        <v>22</v>
      </c>
      <c r="H1" s="17" t="s">
        <v>18</v>
      </c>
      <c r="L1" t="s">
        <v>27</v>
      </c>
      <c r="M1" t="s">
        <v>28</v>
      </c>
      <c r="N1" t="s">
        <v>29</v>
      </c>
    </row>
    <row r="2" spans="1:15" ht="51" thickBot="1" x14ac:dyDescent="0.3">
      <c r="A2" s="12"/>
      <c r="B2" s="12"/>
      <c r="C2" s="15"/>
      <c r="D2" s="4" t="s">
        <v>18</v>
      </c>
      <c r="E2" s="6" t="s">
        <v>20</v>
      </c>
      <c r="F2" s="18"/>
      <c r="G2" s="6" t="s">
        <v>20</v>
      </c>
      <c r="H2" s="18"/>
      <c r="K2" s="8" t="s">
        <v>33</v>
      </c>
      <c r="L2" s="7">
        <v>17.399999999999999</v>
      </c>
      <c r="M2" s="7">
        <v>1.7</v>
      </c>
      <c r="N2" s="7">
        <v>0.8</v>
      </c>
    </row>
    <row r="3" spans="1:15" ht="16.5" thickBot="1" x14ac:dyDescent="0.3">
      <c r="A3" s="13"/>
      <c r="B3" s="13"/>
      <c r="C3" s="16"/>
      <c r="D3" s="5"/>
      <c r="E3" s="7"/>
      <c r="F3" s="19"/>
      <c r="G3" s="7"/>
      <c r="H3" s="19"/>
      <c r="K3" s="1" t="s">
        <v>11</v>
      </c>
      <c r="L3" s="7">
        <v>27.8</v>
      </c>
      <c r="M3" s="7">
        <v>3</v>
      </c>
      <c r="N3" s="7">
        <v>2.8</v>
      </c>
    </row>
    <row r="4" spans="1:15" ht="18.75" customHeight="1" thickBot="1" x14ac:dyDescent="0.3">
      <c r="A4" s="1"/>
      <c r="B4" s="2"/>
      <c r="C4" s="7"/>
      <c r="D4" s="7"/>
      <c r="E4" s="9" t="s">
        <v>19</v>
      </c>
      <c r="F4" s="10"/>
      <c r="G4" s="9" t="s">
        <v>23</v>
      </c>
      <c r="H4" s="10"/>
      <c r="K4" s="1" t="s">
        <v>13</v>
      </c>
      <c r="L4" s="7">
        <v>38</v>
      </c>
      <c r="M4" s="7">
        <v>1.9</v>
      </c>
      <c r="N4" s="7">
        <v>1.5</v>
      </c>
    </row>
    <row r="5" spans="1:15" ht="16.5" thickBot="1" x14ac:dyDescent="0.3">
      <c r="A5" s="1" t="s">
        <v>7</v>
      </c>
      <c r="B5" s="2" t="s">
        <v>24</v>
      </c>
      <c r="C5" s="7">
        <v>190</v>
      </c>
      <c r="D5" s="7">
        <v>17.399999999999999</v>
      </c>
      <c r="E5" s="7">
        <v>192</v>
      </c>
      <c r="F5" s="7">
        <v>1.7</v>
      </c>
      <c r="G5" s="7">
        <v>192</v>
      </c>
      <c r="H5" s="7">
        <v>0.8</v>
      </c>
      <c r="K5" s="1" t="s">
        <v>14</v>
      </c>
      <c r="L5" s="7">
        <v>24.8</v>
      </c>
      <c r="M5" s="7">
        <v>0.9</v>
      </c>
      <c r="N5" s="7">
        <v>1.1000000000000001</v>
      </c>
    </row>
    <row r="6" spans="1:15" ht="32.25" thickBot="1" x14ac:dyDescent="0.3">
      <c r="A6" s="1" t="s">
        <v>11</v>
      </c>
      <c r="B6" s="2" t="s">
        <v>12</v>
      </c>
      <c r="C6" s="7">
        <v>278</v>
      </c>
      <c r="D6" s="7">
        <v>27.8</v>
      </c>
      <c r="E6" s="7">
        <v>175</v>
      </c>
      <c r="F6" s="7">
        <v>2.8</v>
      </c>
      <c r="G6" s="7">
        <v>139</v>
      </c>
      <c r="H6" s="7">
        <v>3</v>
      </c>
      <c r="K6" s="1" t="s">
        <v>2</v>
      </c>
      <c r="L6" s="7">
        <v>33.799999999999997</v>
      </c>
      <c r="M6" s="7">
        <v>0.9</v>
      </c>
      <c r="N6" s="7">
        <v>1.3</v>
      </c>
    </row>
    <row r="7" spans="1:15" ht="32.25" thickBot="1" x14ac:dyDescent="0.3">
      <c r="A7" s="1" t="s">
        <v>13</v>
      </c>
      <c r="B7" s="2" t="s">
        <v>25</v>
      </c>
      <c r="C7" s="7">
        <v>340</v>
      </c>
      <c r="D7" s="7">
        <v>38</v>
      </c>
      <c r="E7" s="7">
        <v>196</v>
      </c>
      <c r="F7" s="7">
        <v>1.9</v>
      </c>
      <c r="G7" s="7">
        <v>218</v>
      </c>
      <c r="H7" s="7">
        <v>1.5</v>
      </c>
      <c r="K7" s="1" t="s">
        <v>3</v>
      </c>
      <c r="L7" s="7">
        <v>20.8</v>
      </c>
      <c r="M7" s="7">
        <v>1.7</v>
      </c>
      <c r="N7" s="7">
        <v>1.3</v>
      </c>
    </row>
    <row r="8" spans="1:15" ht="16.5" thickBot="1" x14ac:dyDescent="0.3">
      <c r="A8" s="1" t="s">
        <v>14</v>
      </c>
      <c r="B8" s="2" t="s">
        <v>26</v>
      </c>
      <c r="C8" s="7">
        <v>305</v>
      </c>
      <c r="D8" s="7">
        <v>24.8</v>
      </c>
      <c r="E8" s="7">
        <v>174</v>
      </c>
      <c r="F8" s="7">
        <v>0.9</v>
      </c>
      <c r="G8" s="7">
        <v>182</v>
      </c>
      <c r="H8" s="7">
        <v>1.1000000000000001</v>
      </c>
      <c r="K8" s="1" t="s">
        <v>4</v>
      </c>
      <c r="L8" s="7">
        <v>32.1</v>
      </c>
      <c r="M8" s="7">
        <v>2.5</v>
      </c>
      <c r="N8" s="7">
        <v>1.6</v>
      </c>
    </row>
    <row r="9" spans="1:15" ht="16.5" thickBot="1" x14ac:dyDescent="0.3">
      <c r="A9" s="1" t="s">
        <v>2</v>
      </c>
      <c r="B9" s="2" t="s">
        <v>24</v>
      </c>
      <c r="C9" s="7">
        <v>306</v>
      </c>
      <c r="D9" s="7">
        <v>33.799999999999997</v>
      </c>
      <c r="E9" s="7">
        <v>163</v>
      </c>
      <c r="F9" s="7">
        <v>1.3</v>
      </c>
      <c r="G9" s="7">
        <v>146</v>
      </c>
      <c r="H9" s="7">
        <v>0.9</v>
      </c>
      <c r="K9" s="1" t="s">
        <v>5</v>
      </c>
      <c r="L9" s="7">
        <v>18.600000000000001</v>
      </c>
      <c r="M9" s="7">
        <v>1.3</v>
      </c>
      <c r="N9" s="7">
        <v>2.4</v>
      </c>
    </row>
    <row r="10" spans="1:15" ht="16.5" thickBot="1" x14ac:dyDescent="0.3">
      <c r="A10" s="1" t="s">
        <v>3</v>
      </c>
      <c r="B10" s="2"/>
      <c r="C10" s="7">
        <v>207</v>
      </c>
      <c r="D10" s="7">
        <v>20.8</v>
      </c>
      <c r="E10" s="7">
        <v>214</v>
      </c>
      <c r="F10" s="7">
        <v>1.3</v>
      </c>
      <c r="G10" s="7">
        <v>50</v>
      </c>
      <c r="H10" s="7">
        <v>1.7</v>
      </c>
      <c r="K10" s="1" t="s">
        <v>6</v>
      </c>
      <c r="L10" s="7">
        <v>24.1</v>
      </c>
      <c r="M10" s="7">
        <v>1.1000000000000001</v>
      </c>
      <c r="N10" s="7">
        <v>1.2</v>
      </c>
    </row>
    <row r="11" spans="1:15" ht="16.5" thickBot="1" x14ac:dyDescent="0.3">
      <c r="A11" s="1" t="s">
        <v>4</v>
      </c>
      <c r="B11" s="2"/>
      <c r="C11" s="7">
        <v>223</v>
      </c>
      <c r="D11" s="7">
        <v>32.1</v>
      </c>
      <c r="E11" s="7">
        <v>200</v>
      </c>
      <c r="F11" s="7">
        <v>1.6</v>
      </c>
      <c r="G11" s="7">
        <v>77</v>
      </c>
      <c r="H11" s="7">
        <v>2.5</v>
      </c>
    </row>
    <row r="12" spans="1:15" ht="16.5" thickBot="1" x14ac:dyDescent="0.3">
      <c r="A12" s="1" t="s">
        <v>5</v>
      </c>
      <c r="B12" s="2"/>
      <c r="C12" s="7">
        <v>161</v>
      </c>
      <c r="D12" s="7">
        <v>18.600000000000001</v>
      </c>
      <c r="E12" s="7">
        <v>228</v>
      </c>
      <c r="F12" s="7">
        <v>1.3</v>
      </c>
      <c r="G12" s="7">
        <v>245</v>
      </c>
      <c r="H12" s="7">
        <v>2.4</v>
      </c>
    </row>
    <row r="13" spans="1:15" ht="16.5" thickBot="1" x14ac:dyDescent="0.3">
      <c r="A13" s="1" t="s">
        <v>6</v>
      </c>
      <c r="B13" s="2"/>
      <c r="C13" s="7">
        <v>172</v>
      </c>
      <c r="D13" s="7">
        <v>24.1</v>
      </c>
      <c r="E13" s="7">
        <v>246</v>
      </c>
      <c r="F13" s="7">
        <v>1.2</v>
      </c>
      <c r="G13" s="7">
        <v>235</v>
      </c>
      <c r="H13" s="7">
        <v>1.1000000000000001</v>
      </c>
      <c r="M13" t="s">
        <v>31</v>
      </c>
      <c r="N13" t="s">
        <v>30</v>
      </c>
      <c r="O13" t="s">
        <v>32</v>
      </c>
    </row>
    <row r="14" spans="1:15" ht="16.5" thickBot="1" x14ac:dyDescent="0.3">
      <c r="A14" s="1" t="s">
        <v>15</v>
      </c>
      <c r="B14" s="2"/>
      <c r="C14" s="7">
        <v>295</v>
      </c>
      <c r="D14" s="7">
        <v>45.8</v>
      </c>
      <c r="E14" s="7" t="s">
        <v>8</v>
      </c>
      <c r="F14" s="7" t="s">
        <v>8</v>
      </c>
      <c r="G14" s="7" t="s">
        <v>8</v>
      </c>
      <c r="H14" s="7" t="s">
        <v>8</v>
      </c>
      <c r="K14" s="8"/>
      <c r="L14" s="8" t="s">
        <v>33</v>
      </c>
      <c r="M14">
        <v>0.8</v>
      </c>
      <c r="N14">
        <v>192</v>
      </c>
      <c r="O14">
        <v>1.0105263157894737</v>
      </c>
    </row>
    <row r="15" spans="1:15" ht="16.5" thickBot="1" x14ac:dyDescent="0.3">
      <c r="A15" s="1" t="s">
        <v>1</v>
      </c>
      <c r="B15" s="2"/>
      <c r="C15" s="7">
        <v>191</v>
      </c>
      <c r="D15" s="7">
        <v>20.5</v>
      </c>
      <c r="E15" s="7" t="s">
        <v>8</v>
      </c>
      <c r="F15" s="7" t="s">
        <v>8</v>
      </c>
      <c r="G15" s="7" t="s">
        <v>8</v>
      </c>
      <c r="H15" s="7" t="s">
        <v>8</v>
      </c>
      <c r="K15" s="1"/>
      <c r="L15" s="1" t="s">
        <v>11</v>
      </c>
      <c r="M15">
        <v>3</v>
      </c>
      <c r="N15">
        <v>139</v>
      </c>
      <c r="O15">
        <v>0.5</v>
      </c>
    </row>
    <row r="16" spans="1:15" ht="16.5" thickBot="1" x14ac:dyDescent="0.3">
      <c r="A16" s="1" t="s">
        <v>16</v>
      </c>
      <c r="B16" s="2"/>
      <c r="C16" s="7">
        <v>168</v>
      </c>
      <c r="D16" s="7">
        <v>49.5</v>
      </c>
      <c r="E16" s="7" t="s">
        <v>8</v>
      </c>
      <c r="F16" s="7" t="s">
        <v>8</v>
      </c>
      <c r="G16" s="7" t="s">
        <v>8</v>
      </c>
      <c r="H16" s="7" t="s">
        <v>8</v>
      </c>
      <c r="K16" s="1"/>
      <c r="L16" s="1" t="s">
        <v>13</v>
      </c>
      <c r="M16">
        <v>1.9</v>
      </c>
      <c r="N16">
        <v>196</v>
      </c>
      <c r="O16">
        <v>0.57647058823529407</v>
      </c>
    </row>
    <row r="17" spans="1:15" ht="16.5" thickBot="1" x14ac:dyDescent="0.3">
      <c r="A17" s="1" t="s">
        <v>17</v>
      </c>
      <c r="B17" s="2"/>
      <c r="C17" s="7">
        <v>342</v>
      </c>
      <c r="D17" s="7">
        <v>33</v>
      </c>
      <c r="E17" s="7" t="s">
        <v>8</v>
      </c>
      <c r="F17" s="7" t="s">
        <v>8</v>
      </c>
      <c r="G17" s="7" t="s">
        <v>8</v>
      </c>
      <c r="H17" s="7" t="s">
        <v>8</v>
      </c>
      <c r="K17" s="1"/>
      <c r="L17" s="1" t="s">
        <v>14</v>
      </c>
      <c r="M17">
        <v>0.9</v>
      </c>
      <c r="N17">
        <v>174</v>
      </c>
      <c r="O17">
        <v>0.57049180327868854</v>
      </c>
    </row>
    <row r="18" spans="1:15" ht="16.5" thickBot="1" x14ac:dyDescent="0.3">
      <c r="K18" s="1"/>
      <c r="L18" s="1" t="s">
        <v>2</v>
      </c>
      <c r="M18">
        <v>0.9</v>
      </c>
      <c r="N18">
        <v>146</v>
      </c>
      <c r="O18">
        <v>0.47712418300653597</v>
      </c>
    </row>
    <row r="19" spans="1:15" ht="16.5" thickBot="1" x14ac:dyDescent="0.3">
      <c r="K19" s="1"/>
      <c r="L19" s="1" t="s">
        <v>3</v>
      </c>
      <c r="M19">
        <v>1.7</v>
      </c>
      <c r="N19">
        <v>50</v>
      </c>
      <c r="O19">
        <v>0.24154589371980675</v>
      </c>
    </row>
    <row r="20" spans="1:15" ht="16.5" thickBot="1" x14ac:dyDescent="0.3">
      <c r="K20" s="1"/>
      <c r="L20" s="1" t="s">
        <v>4</v>
      </c>
      <c r="M20">
        <v>2.5</v>
      </c>
      <c r="N20">
        <v>77</v>
      </c>
      <c r="O20">
        <v>0.3452914798206278</v>
      </c>
    </row>
    <row r="21" spans="1:15" ht="16.5" thickBot="1" x14ac:dyDescent="0.3">
      <c r="K21" s="1"/>
      <c r="L21" s="1" t="s">
        <v>5</v>
      </c>
      <c r="M21">
        <v>1.3</v>
      </c>
      <c r="N21">
        <v>228</v>
      </c>
      <c r="O21">
        <v>1.4161490683229814</v>
      </c>
    </row>
    <row r="22" spans="1:15" ht="16.5" thickBot="1" x14ac:dyDescent="0.3">
      <c r="K22" s="1"/>
      <c r="L22" s="1" t="s">
        <v>6</v>
      </c>
      <c r="M22">
        <v>1.1000000000000001</v>
      </c>
      <c r="N22">
        <v>235</v>
      </c>
      <c r="O22">
        <v>1.3662790697674418</v>
      </c>
    </row>
  </sheetData>
  <mergeCells count="7">
    <mergeCell ref="E4:F4"/>
    <mergeCell ref="G4:H4"/>
    <mergeCell ref="A1:A3"/>
    <mergeCell ref="B1:B3"/>
    <mergeCell ref="C1:C3"/>
    <mergeCell ref="F1:F3"/>
    <mergeCell ref="H1:H3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 and thickness ratios</vt:lpstr>
    </vt:vector>
  </TitlesOfParts>
  <Company>Dept of E &amp; 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Abiodun Komolafe</dc:creator>
  <cp:lastModifiedBy>Komolafe A.O.</cp:lastModifiedBy>
  <dcterms:created xsi:type="dcterms:W3CDTF">2019-09-19T10:55:07Z</dcterms:created>
  <dcterms:modified xsi:type="dcterms:W3CDTF">2020-06-24T21:24:36Z</dcterms:modified>
</cp:coreProperties>
</file>